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tilburg.sharepoint.com/sites/TB-PRJ-Afvalsysteem_BAT/Gedeelde documenten/General/02. Financien_Contract_Inkoop/5. Aanbesteding/"/>
    </mc:Choice>
  </mc:AlternateContent>
  <xr:revisionPtr revIDLastSave="64" documentId="13_ncr:1_{B9CFABA7-B158-2D4B-BCCD-02FB46CA3896}" xr6:coauthVersionLast="47" xr6:coauthVersionMax="47" xr10:uidLastSave="{94C721FE-3DCE-4900-9047-0208D8200EE2}"/>
  <bookViews>
    <workbookView xWindow="-120" yWindow="-120" windowWidth="29040" windowHeight="15840" xr2:uid="{5E054197-B950-5D40-92E1-4BC0B4118CC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<sst xmlns="http://schemas.openxmlformats.org/spreadsheetml/2006/main" count="33" uniqueCount="24">
  <si>
    <t>Aanbesteding:</t>
  </si>
  <si>
    <t>Projectnummer:</t>
  </si>
  <si>
    <t>Inschrijver:</t>
  </si>
  <si>
    <t>&lt;invullen&gt;</t>
  </si>
  <si>
    <t xml:space="preserve"> - Migratie en (data)conversie;</t>
  </si>
  <si>
    <t>C Opleiding van alle gebruikers en beheerders ter bevordering van een succesvolle implementatie (geen train-de-trainer)</t>
  </si>
  <si>
    <t>C Onderhoud en Support</t>
  </si>
  <si>
    <t>Afvalsysteem BAT</t>
  </si>
  <si>
    <t xml:space="preserve"> - Technische inrichting en functionele overdracht aan Opdrachtgever.</t>
  </si>
  <si>
    <t>B Het opstellen van duidelijke, begrijpelijke documentatie aangaande het Afvalsysteem (bestemd voor eindgebruikers, functioneel beheer en technisch beheer)</t>
  </si>
  <si>
    <t>D Exit/ontvlechting/overdracht naar derden aan het eind/bij beindiging van de overeenkomst</t>
  </si>
  <si>
    <t>A Instandhouding vereiste modules van het Afvalsysteem inclusief technisch beheer en versie updates.</t>
  </si>
  <si>
    <t>B Jaarlijkse ISAE Rapportage / IT-audits /Evaluatie</t>
  </si>
  <si>
    <t xml:space="preserve"> - Realisatie/inrichting van benodigde koppelingen met applicaties/systemen/databases;</t>
  </si>
  <si>
    <r>
      <t xml:space="preserve">A Implementatie van het Afvalsysteem </t>
    </r>
    <r>
      <rPr>
        <u/>
        <sz val="12"/>
        <color theme="1"/>
        <rFont val="Aptos Narrow (Hoofdtekst)"/>
      </rPr>
      <t>inclusief</t>
    </r>
    <r>
      <rPr>
        <sz val="12"/>
        <color theme="1"/>
        <rFont val="Aptos Narrow"/>
        <family val="2"/>
        <scheme val="minor"/>
      </rPr>
      <t>:</t>
    </r>
  </si>
  <si>
    <t xml:space="preserve"> - Beschikbaarheid &amp; toegang tot de OTA(P) omgeving.</t>
  </si>
  <si>
    <t>Totaalprijs jaar 1 (gerekend vanaf datum ingebruikname, maximaal € 180.000 excl BTW) voor:</t>
  </si>
  <si>
    <t>Totaalprijs jaar 4 (gerekend vanaf datum ingebruikname, maximaal € 180.000 excl BTW) voor:</t>
  </si>
  <si>
    <t>Totaalprijs jaar 3 (gerekend vanaf datum ingebruikname, maximaal € 180.000 excl BTW) voor:</t>
  </si>
  <si>
    <t>Totaalprijs jaar 2 (gerekend vanaf datum ingebruikname, maximaal € 180.000 excl BTW) voor:</t>
  </si>
  <si>
    <t>Totaalprijs aanbesteding</t>
  </si>
  <si>
    <t>2023-611-JB</t>
  </si>
  <si>
    <t>Prijzenblad</t>
  </si>
  <si>
    <t>Totaalprijs (maximaal € 750.000 excl BTW) voor: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</si>
</sst>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€&quot;\ * #,##0_ ;_ &quot;€&quot;\ * \-#,##0_ ;_ &quot;€&quot;\ * &quot;-&quot;_ ;_ @_ "/>
  </numFmts>
  <fonts count="7">
    <font>
      <sz val="12"/>
      <color theme="1"/>
      <name val="Aptos Narrow"/>
      <family val="2"/>
      <scheme val="minor"/>
    </font>
    <font>
      <i/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u/>
      <sz val="12"/>
      <color theme="1"/>
      <name val="Aptos Narrow (Hoofdtekst)"/>
    </font>
    <font>
      <i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2" xfId="0" applyFont="1" applyBorder="1" applyAlignment="1">
      <alignment horizontal="center"/>
    </xf>
    <xf numFmtId="42" fontId="0" fillId="0" borderId="0" xfId="0" applyNumberFormat="1"/>
    <xf numFmtId="0" fontId="4" fillId="3" borderId="1" xfId="0" applyFon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42" fontId="5" fillId="4" borderId="6" xfId="0" applyNumberFormat="1" applyFont="1" applyFill="1" applyBorder="1"/>
    <xf numFmtId="42" fontId="0" fillId="2" borderId="3" xfId="0" applyNumberFormat="1" applyFill="1" applyBorder="1" applyAlignment="1">
      <alignment horizontal="left" vertical="center"/>
    </xf>
    <xf numFmtId="42" fontId="0" fillId="2" borderId="4" xfId="0" applyNumberFormat="1" applyFill="1" applyBorder="1" applyAlignment="1">
      <alignment horizontal="left" vertical="center"/>
    </xf>
    <xf numFmtId="42" fontId="0" fillId="2" borderId="5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7A79-B167-3349-9FF6-EF55BAB79229}">
  <dimension ref="B2:C48"/>
  <sheetViews>
    <sheetView tabSelected="1" topLeftCell="B1" zoomScale="140" zoomScaleNormal="140" workbookViewId="0">
      <selection activeCell="B8" sqref="B8"/>
    </sheetView>
  </sheetViews>
  <sheetFormatPr defaultColWidth="11" defaultRowHeight="15.75"/>
  <cols>
    <col min="2" max="2" width="108.375" style="3" customWidth="1"/>
    <col min="3" max="3" width="42.5" customWidth="1"/>
  </cols>
  <sheetData>
    <row r="2" spans="2:3" ht="23.25">
      <c r="B2" s="16" t="s">
        <v>22</v>
      </c>
      <c r="C2" s="17"/>
    </row>
    <row r="3" spans="2:3">
      <c r="B3" s="2" t="s">
        <v>0</v>
      </c>
      <c r="C3" s="1" t="s">
        <v>7</v>
      </c>
    </row>
    <row r="4" spans="2:3">
      <c r="B4" s="2" t="s">
        <v>1</v>
      </c>
      <c r="C4" s="10" t="s">
        <v>21</v>
      </c>
    </row>
    <row r="5" spans="2:3" ht="16.5" thickBot="1">
      <c r="B5" s="4" t="s">
        <v>2</v>
      </c>
      <c r="C5" s="8" t="s">
        <v>3</v>
      </c>
    </row>
    <row r="6" spans="2:3">
      <c r="B6" s="5" t="s">
        <v>23</v>
      </c>
      <c r="C6" s="13">
        <v>0</v>
      </c>
    </row>
    <row r="7" spans="2:3">
      <c r="B7" s="6"/>
      <c r="C7" s="14"/>
    </row>
    <row r="8" spans="2:3">
      <c r="B8" s="6" t="s">
        <v>14</v>
      </c>
      <c r="C8" s="14"/>
    </row>
    <row r="9" spans="2:3">
      <c r="B9" s="6" t="s">
        <v>15</v>
      </c>
      <c r="C9" s="14"/>
    </row>
    <row r="10" spans="2:3">
      <c r="B10" s="6" t="s">
        <v>13</v>
      </c>
      <c r="C10" s="14"/>
    </row>
    <row r="11" spans="2:3">
      <c r="B11" s="6" t="s">
        <v>8</v>
      </c>
      <c r="C11" s="14"/>
    </row>
    <row r="12" spans="2:3">
      <c r="B12" s="6" t="s">
        <v>4</v>
      </c>
      <c r="C12" s="14"/>
    </row>
    <row r="13" spans="2:3">
      <c r="C13" s="14"/>
    </row>
    <row r="14" spans="2:3" ht="31.5">
      <c r="B14" s="6" t="s">
        <v>9</v>
      </c>
      <c r="C14" s="14"/>
    </row>
    <row r="15" spans="2:3">
      <c r="B15" s="6"/>
      <c r="C15" s="14"/>
    </row>
    <row r="16" spans="2:3">
      <c r="B16" s="6" t="s">
        <v>5</v>
      </c>
      <c r="C16" s="14"/>
    </row>
    <row r="17" spans="2:3">
      <c r="B17" s="6"/>
      <c r="C17" s="14"/>
    </row>
    <row r="18" spans="2:3" ht="16.5" thickBot="1">
      <c r="B18" s="7" t="s">
        <v>10</v>
      </c>
      <c r="C18" s="15"/>
    </row>
    <row r="19" spans="2:3">
      <c r="B19" s="5" t="s">
        <v>16</v>
      </c>
      <c r="C19" s="13">
        <v>0</v>
      </c>
    </row>
    <row r="20" spans="2:3">
      <c r="B20" s="6"/>
      <c r="C20" s="14"/>
    </row>
    <row r="21" spans="2:3">
      <c r="B21" s="6" t="s">
        <v>11</v>
      </c>
      <c r="C21" s="14"/>
    </row>
    <row r="22" spans="2:3">
      <c r="B22" s="6"/>
      <c r="C22" s="14"/>
    </row>
    <row r="23" spans="2:3">
      <c r="B23" s="6" t="s">
        <v>12</v>
      </c>
      <c r="C23" s="14"/>
    </row>
    <row r="24" spans="2:3">
      <c r="B24" s="6"/>
      <c r="C24" s="14"/>
    </row>
    <row r="25" spans="2:3" ht="16.5" thickBot="1">
      <c r="B25" s="7" t="s">
        <v>6</v>
      </c>
      <c r="C25" s="15"/>
    </row>
    <row r="26" spans="2:3">
      <c r="B26" s="5" t="s">
        <v>19</v>
      </c>
      <c r="C26" s="13">
        <v>0</v>
      </c>
    </row>
    <row r="27" spans="2:3">
      <c r="B27" s="6"/>
      <c r="C27" s="14"/>
    </row>
    <row r="28" spans="2:3">
      <c r="B28" s="6" t="s">
        <v>11</v>
      </c>
      <c r="C28" s="14"/>
    </row>
    <row r="29" spans="2:3">
      <c r="B29" s="6"/>
      <c r="C29" s="14"/>
    </row>
    <row r="30" spans="2:3">
      <c r="B30" s="6" t="s">
        <v>12</v>
      </c>
      <c r="C30" s="14"/>
    </row>
    <row r="31" spans="2:3">
      <c r="B31" s="6"/>
      <c r="C31" s="14"/>
    </row>
    <row r="32" spans="2:3" ht="16.5" thickBot="1">
      <c r="B32" s="7" t="s">
        <v>6</v>
      </c>
      <c r="C32" s="15"/>
    </row>
    <row r="33" spans="2:3">
      <c r="B33" s="5" t="s">
        <v>18</v>
      </c>
      <c r="C33" s="13">
        <v>0</v>
      </c>
    </row>
    <row r="34" spans="2:3">
      <c r="B34" s="6"/>
      <c r="C34" s="14"/>
    </row>
    <row r="35" spans="2:3">
      <c r="B35" s="6" t="s">
        <v>11</v>
      </c>
      <c r="C35" s="14"/>
    </row>
    <row r="36" spans="2:3">
      <c r="B36" s="6"/>
      <c r="C36" s="14"/>
    </row>
    <row r="37" spans="2:3">
      <c r="B37" s="6" t="s">
        <v>12</v>
      </c>
      <c r="C37" s="14"/>
    </row>
    <row r="38" spans="2:3">
      <c r="B38" s="6"/>
      <c r="C38" s="14"/>
    </row>
    <row r="39" spans="2:3" ht="16.5" thickBot="1">
      <c r="B39" s="7" t="s">
        <v>6</v>
      </c>
      <c r="C39" s="15"/>
    </row>
    <row r="40" spans="2:3">
      <c r="B40" s="5" t="s">
        <v>17</v>
      </c>
      <c r="C40" s="13">
        <v>0</v>
      </c>
    </row>
    <row r="41" spans="2:3">
      <c r="B41" s="6"/>
      <c r="C41" s="14"/>
    </row>
    <row r="42" spans="2:3">
      <c r="B42" s="6" t="s">
        <v>11</v>
      </c>
      <c r="C42" s="14"/>
    </row>
    <row r="43" spans="2:3">
      <c r="B43" s="6"/>
      <c r="C43" s="14"/>
    </row>
    <row r="44" spans="2:3">
      <c r="B44" s="6" t="s">
        <v>12</v>
      </c>
      <c r="C44" s="14"/>
    </row>
    <row r="45" spans="2:3">
      <c r="B45" s="6"/>
      <c r="C45" s="14"/>
    </row>
    <row r="46" spans="2:3" ht="16.5" thickBot="1">
      <c r="B46" s="7" t="s">
        <v>6</v>
      </c>
      <c r="C46" s="15"/>
    </row>
    <row r="47" spans="2:3" ht="16.5" thickBot="1">
      <c r="C47" s="9"/>
    </row>
    <row r="48" spans="2:3" ht="19.5" thickBot="1">
      <c r="B48" s="11" t="s">
        <v>20</v>
      </c>
      <c r="C48" s="12">
        <f>SUM(C6:C46)</f>
        <v>0</v>
      </c>
    </row>
  </sheetData>
  <mergeCells count="6">
    <mergeCell ref="C40:C46"/>
    <mergeCell ref="B2:C2"/>
    <mergeCell ref="C6:C18"/>
    <mergeCell ref="C19:C25"/>
    <mergeCell ref="C26:C32"/>
    <mergeCell ref="C33:C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5" ma:contentTypeDescription="Een nieuw document maken." ma:contentTypeScope="" ma:versionID="cb46dc46042858ebbe4a4c592580754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2bee2e1562d5582fee8dd946c22d110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e81561cb04d04b2e8ace03b305c81da7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37f96f9-fedd-4a24-b0fb-6808b3b3b2e2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e81561cb04d04b2e8ace03b305c81da7" ma:index="12" nillable="true" ma:taxonomy="true" ma:internalName="e81561cb04d04b2e8ace03b305c81da7" ma:taxonomyFieldName="Afdeling" ma:displayName="Afdeling" ma:default="1;#JUR|c13dae60-aece-4cd4-a722-d80de7d0f43c" ma:fieldId="{e81561cb-04d0-4b2e-8ace-03b305c81da7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e81561cb04d04b2e8ace03b305c81da7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e81561cb04d04b2e8ace03b305c81da7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FB7B8-C316-40B2-B0B8-C3F1499DD243}"/>
</file>

<file path=customXml/itemProps2.xml><?xml version="1.0" encoding="utf-8"?>
<ds:datastoreItem xmlns:ds="http://schemas.openxmlformats.org/officeDocument/2006/customXml" ds:itemID="{13C24CF6-C9C9-4F8A-B424-DB8EAE33E31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a0cf0202-a5c5-484a-8f56-a5c31f00845a"/>
    <ds:schemaRef ds:uri="488ee060-9299-4fc1-8d41-0fa165ada48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4fb1112-05f1-4594-b173-bcb5ac9b9fe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14F3F5-122D-4B7C-BBC4-B06A42EDC1E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Wout Krist</dc:creator>
  <cp:keywords/>
  <dc:description/>
  <cp:lastModifiedBy>Kekem, Erwin van</cp:lastModifiedBy>
  <cp:revision/>
  <dcterms:created xsi:type="dcterms:W3CDTF">2024-02-15T13:30:45Z</dcterms:created>
  <dcterms:modified xsi:type="dcterms:W3CDTF">2024-03-04T14:29:49Z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1;#PPI|5380aa0e-a8ab-4a3d-bf73-9d74f369ec86</vt:lpwstr>
  </property>
  <property fmtid="{D5CDD505-2E9C-101B-9397-08002B2CF9AE}" pid="5" name="Order">
    <vt:r8>29400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PPI|5380aa0e-a8ab-4a3d-bf73-9d74f369ec86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2;#JUR|c13dae60-aece-4cd4-a722-d80de7d0f43c</vt:lpwstr>
  </property>
</Properties>
</file>